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120" windowHeight="12270"/>
  </bookViews>
  <sheets>
    <sheet name="AdresaceBunek" sheetId="2" r:id="rId1"/>
  </sheets>
  <calcPr calcId="125725"/>
</workbook>
</file>

<file path=xl/calcChain.xml><?xml version="1.0" encoding="utf-8"?>
<calcChain xmlns="http://schemas.openxmlformats.org/spreadsheetml/2006/main">
  <c r="E18" i="2"/>
  <c r="E19"/>
  <c r="E20"/>
  <c r="E17"/>
  <c r="C18"/>
  <c r="C19"/>
  <c r="C20"/>
  <c r="C17"/>
  <c r="C12"/>
  <c r="C13"/>
  <c r="C14"/>
  <c r="C11"/>
</calcChain>
</file>

<file path=xl/sharedStrings.xml><?xml version="1.0" encoding="utf-8"?>
<sst xmlns="http://schemas.openxmlformats.org/spreadsheetml/2006/main" count="34" uniqueCount="32">
  <si>
    <t>d</t>
  </si>
  <si>
    <t>ADRESOVÁNÍ BUNĚK</t>
  </si>
  <si>
    <t>=A11+B11</t>
  </si>
  <si>
    <t>=A12+B12</t>
  </si>
  <si>
    <t>=A13+B13</t>
  </si>
  <si>
    <t>a</t>
  </si>
  <si>
    <t>b</t>
  </si>
  <si>
    <t>a + b</t>
  </si>
  <si>
    <t>=(A18+B18)*A23</t>
  </si>
  <si>
    <t>=(A17+B17)*A22</t>
  </si>
  <si>
    <t>=(A19+B19)*A24</t>
  </si>
  <si>
    <t>=(A20+B20)*A25</t>
  </si>
  <si>
    <t>DPH</t>
  </si>
  <si>
    <t>=(A17+B17)*A$22</t>
  </si>
  <si>
    <t>c</t>
  </si>
  <si>
    <t>(c + d) * DPH</t>
  </si>
  <si>
    <t>=A14+B14</t>
  </si>
  <si>
    <r>
      <t>MS</t>
    </r>
    <r>
      <rPr>
        <sz val="10"/>
        <color rgb="FFC00000"/>
        <rFont val="Calibri"/>
        <family val="2"/>
        <charset val="238"/>
      </rPr>
      <t>®</t>
    </r>
    <r>
      <rPr>
        <sz val="10"/>
        <color rgb="FFC00000"/>
        <rFont val="Calibri"/>
        <family val="2"/>
        <charset val="238"/>
        <scheme val="minor"/>
      </rPr>
      <t xml:space="preserve"> Excel</t>
    </r>
  </si>
  <si>
    <r>
      <t xml:space="preserve">vzorce ve sl. </t>
    </r>
    <r>
      <rPr>
        <sz val="10"/>
        <color rgb="FF0000FF"/>
        <rFont val="Calibri"/>
        <family val="2"/>
        <charset val="238"/>
        <scheme val="minor"/>
      </rPr>
      <t>C</t>
    </r>
  </si>
  <si>
    <r>
      <t xml:space="preserve">vzorce ve sl. </t>
    </r>
    <r>
      <rPr>
        <sz val="10"/>
        <color rgb="FF0000FF"/>
        <rFont val="Calibri"/>
        <family val="2"/>
        <charset val="238"/>
        <scheme val="minor"/>
      </rPr>
      <t>E</t>
    </r>
  </si>
  <si>
    <t>=(A18+B18)*A$22</t>
  </si>
  <si>
    <t>=(A19+B19)*A$22</t>
  </si>
  <si>
    <t>=(A20+B20)*A$22</t>
  </si>
  <si>
    <t>Při kopírování vzorce do řádků 18 až 20</t>
  </si>
  <si>
    <t>došlo i k replikace odkazu na buňku  výší DPH,</t>
  </si>
  <si>
    <t>protože tento odkaz je ve vzorci též relativní;</t>
  </si>
  <si>
    <t>odkaz musí být buď absolutní, nebo smíšený!</t>
  </si>
  <si>
    <t>Správný odkaz na buňku s výší DPH</t>
  </si>
  <si>
    <t>ve vzorci ve sloupci E.</t>
  </si>
  <si>
    <t>p</t>
  </si>
  <si>
    <t>KOPÍROVÁNÍ VZORCŮ</t>
  </si>
  <si>
    <t>AleKre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</si>
</sst>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10"/>
      <color rgb="FFC00000"/>
      <name val="Calibri"/>
      <family val="2"/>
      <charset val="238"/>
    </font>
    <font>
      <sz val="10"/>
      <color rgb="FFC00000"/>
      <name val="Wingdings 3"/>
      <family val="1"/>
      <charset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164" fontId="4" fillId="0" borderId="9" xfId="0" applyNumberFormat="1" applyFont="1" applyBorder="1" applyAlignment="1">
      <alignment horizontal="right" vertical="center" indent="2"/>
    </xf>
    <xf numFmtId="165" fontId="4" fillId="0" borderId="9" xfId="0" applyNumberFormat="1" applyFont="1" applyBorder="1" applyAlignment="1">
      <alignment horizontal="right" vertical="center" indent="2"/>
    </xf>
    <xf numFmtId="164" fontId="4" fillId="0" borderId="11" xfId="0" applyNumberFormat="1" applyFont="1" applyBorder="1" applyAlignment="1">
      <alignment horizontal="right" vertical="center" indent="2"/>
    </xf>
    <xf numFmtId="164" fontId="4" fillId="0" borderId="12" xfId="0" applyNumberFormat="1" applyFont="1" applyBorder="1" applyAlignment="1">
      <alignment horizontal="right" vertical="center" indent="2"/>
    </xf>
    <xf numFmtId="164" fontId="4" fillId="0" borderId="10" xfId="0" applyNumberFormat="1" applyFont="1" applyBorder="1" applyAlignment="1">
      <alignment horizontal="right" vertical="center" indent="2"/>
    </xf>
    <xf numFmtId="165" fontId="4" fillId="0" borderId="12" xfId="0" applyNumberFormat="1" applyFont="1" applyBorder="1" applyAlignment="1">
      <alignment horizontal="right" vertical="center" indent="2"/>
    </xf>
    <xf numFmtId="165" fontId="4" fillId="0" borderId="10" xfId="0" applyNumberFormat="1" applyFont="1" applyBorder="1" applyAlignment="1">
      <alignment horizontal="right" vertical="center" indent="2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5">
    <cellStyle name="normální" xfId="0" builtinId="0"/>
    <cellStyle name="normální 2" xfId="1"/>
    <cellStyle name="normální 3" xfId="2"/>
    <cellStyle name="normální 4" xfId="3"/>
    <cellStyle name="normální 5" xfId="4"/>
  </cellStyles>
  <dxfs count="0"/>
  <tableStyles count="0" defaultTableStyle="TableStyleMedium9" defaultPivotStyle="PivotStyleLight16"/>
  <colors>
    <mruColors>
      <color rgb="FF0000FF"/>
      <color rgb="FFCCECFF"/>
      <color rgb="FFFF0000"/>
      <color rgb="FFFFFFCC"/>
      <color rgb="FFFFCC99"/>
      <color rgb="FF33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912750</xdr:colOff>
      <xdr:row>10</xdr:row>
      <xdr:rowOff>150786</xdr:rowOff>
    </xdr:from>
    <xdr:to>
      <xdr:col>3</xdr:col>
      <xdr:colOff>32250</xdr:colOff>
      <xdr:row>11</xdr:row>
      <xdr:rowOff>32286</xdr:rowOff>
    </xdr:to>
    <xdr:sp macro="" textlink="">
      <xdr:nvSpPr>
        <xdr:cNvPr id="4" name="Obdélník 3"/>
        <xdr:cNvSpPr/>
      </xdr:nvSpPr>
      <xdr:spPr>
        <a:xfrm>
          <a:off x="2778063" y="1381099"/>
          <a:ext cx="72000" cy="72000"/>
        </a:xfrm>
        <a:prstGeom prst="rect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914328</xdr:colOff>
      <xdr:row>16</xdr:row>
      <xdr:rowOff>152436</xdr:rowOff>
    </xdr:from>
    <xdr:to>
      <xdr:col>3</xdr:col>
      <xdr:colOff>33828</xdr:colOff>
      <xdr:row>17</xdr:row>
      <xdr:rowOff>33936</xdr:rowOff>
    </xdr:to>
    <xdr:sp macro="" textlink="">
      <xdr:nvSpPr>
        <xdr:cNvPr id="5" name="Obdélník 4"/>
        <xdr:cNvSpPr/>
      </xdr:nvSpPr>
      <xdr:spPr>
        <a:xfrm>
          <a:off x="2779641" y="2525749"/>
          <a:ext cx="72000" cy="72000"/>
        </a:xfrm>
        <a:prstGeom prst="rect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zoomScale="120" zoomScaleNormal="120" workbookViewId="0">
      <selection sqref="A1:B1"/>
    </sheetView>
  </sheetViews>
  <sheetFormatPr defaultColWidth="10.7109375" defaultRowHeight="15" customHeight="1"/>
  <cols>
    <col min="1" max="1" width="13.7109375" style="1" customWidth="1"/>
    <col min="2" max="6" width="14.28515625" style="1" customWidth="1"/>
    <col min="7" max="16384" width="10.7109375" style="1"/>
  </cols>
  <sheetData>
    <row r="1" spans="1:6" ht="15" customHeight="1">
      <c r="A1" s="29" t="s">
        <v>17</v>
      </c>
      <c r="B1" s="29"/>
      <c r="C1" s="2"/>
      <c r="D1" s="2"/>
      <c r="F1" s="31" t="s">
        <v>31</v>
      </c>
    </row>
    <row r="2" spans="1:6" ht="4.5" customHeight="1" thickBot="1"/>
    <row r="3" spans="1:6" ht="4.5" customHeight="1">
      <c r="A3" s="3"/>
      <c r="B3" s="4"/>
      <c r="C3" s="4"/>
      <c r="D3" s="4"/>
      <c r="E3" s="4"/>
      <c r="F3" s="5"/>
    </row>
    <row r="4" spans="1:6" ht="15" customHeight="1">
      <c r="A4" s="23" t="s">
        <v>1</v>
      </c>
      <c r="B4" s="24"/>
      <c r="C4" s="24"/>
      <c r="D4" s="24"/>
      <c r="E4" s="24"/>
      <c r="F4" s="25"/>
    </row>
    <row r="5" spans="1:6" ht="4.5" customHeight="1">
      <c r="A5" s="6"/>
      <c r="B5" s="7"/>
      <c r="C5" s="7"/>
      <c r="D5" s="7"/>
      <c r="E5" s="7"/>
      <c r="F5" s="8"/>
    </row>
    <row r="6" spans="1:6" ht="15" customHeight="1">
      <c r="A6" s="26" t="s">
        <v>30</v>
      </c>
      <c r="B6" s="27"/>
      <c r="C6" s="27"/>
      <c r="D6" s="27"/>
      <c r="E6" s="27"/>
      <c r="F6" s="28"/>
    </row>
    <row r="7" spans="1:6" ht="4.5" customHeight="1" thickBot="1">
      <c r="A7" s="9"/>
      <c r="B7" s="10"/>
      <c r="C7" s="10"/>
      <c r="D7" s="10"/>
      <c r="E7" s="10"/>
      <c r="F7" s="11"/>
    </row>
    <row r="8" spans="1:6" ht="4.5" customHeight="1"/>
    <row r="10" spans="1:6" ht="15" customHeight="1" thickBot="1">
      <c r="A10" s="13" t="s">
        <v>5</v>
      </c>
      <c r="B10" s="13" t="s">
        <v>6</v>
      </c>
      <c r="C10" s="13" t="s">
        <v>7</v>
      </c>
      <c r="D10" s="12" t="s">
        <v>18</v>
      </c>
    </row>
    <row r="11" spans="1:6" ht="15" customHeight="1" thickBot="1">
      <c r="A11" s="16">
        <v>7</v>
      </c>
      <c r="B11" s="18">
        <v>13</v>
      </c>
      <c r="C11" s="20">
        <f>A11+B11</f>
        <v>20</v>
      </c>
      <c r="D11" s="15" t="s">
        <v>2</v>
      </c>
    </row>
    <row r="12" spans="1:6" ht="15" customHeight="1">
      <c r="A12" s="16">
        <v>13</v>
      </c>
      <c r="B12" s="16">
        <v>422</v>
      </c>
      <c r="C12" s="19">
        <f t="shared" ref="C12:C14" si="0">A12+B12</f>
        <v>435</v>
      </c>
      <c r="D12" s="15" t="s">
        <v>3</v>
      </c>
    </row>
    <row r="13" spans="1:6" ht="15" customHeight="1">
      <c r="A13" s="16">
        <v>134</v>
      </c>
      <c r="B13" s="16">
        <v>1199</v>
      </c>
      <c r="C13" s="16">
        <f t="shared" si="0"/>
        <v>1333</v>
      </c>
      <c r="D13" s="15" t="s">
        <v>4</v>
      </c>
    </row>
    <row r="14" spans="1:6" ht="15" customHeight="1">
      <c r="A14" s="16">
        <v>1026</v>
      </c>
      <c r="B14" s="16">
        <v>224</v>
      </c>
      <c r="C14" s="16">
        <f t="shared" si="0"/>
        <v>1250</v>
      </c>
      <c r="D14" s="15" t="s">
        <v>16</v>
      </c>
    </row>
    <row r="16" spans="1:6" ht="15" customHeight="1" thickBot="1">
      <c r="A16" s="13" t="s">
        <v>14</v>
      </c>
      <c r="B16" s="13" t="s">
        <v>0</v>
      </c>
      <c r="C16" s="13" t="s">
        <v>15</v>
      </c>
      <c r="D16" s="12" t="s">
        <v>18</v>
      </c>
      <c r="F16" s="12" t="s">
        <v>19</v>
      </c>
    </row>
    <row r="17" spans="1:6" ht="15" customHeight="1" thickBot="1">
      <c r="A17" s="16">
        <v>7</v>
      </c>
      <c r="B17" s="18">
        <v>13</v>
      </c>
      <c r="C17" s="22">
        <f>(A17+B17)*A22</f>
        <v>21.8</v>
      </c>
      <c r="D17" s="15" t="s">
        <v>9</v>
      </c>
      <c r="E17" s="17">
        <f>(A17+B17)*A$22</f>
        <v>21.8</v>
      </c>
      <c r="F17" s="14" t="s">
        <v>13</v>
      </c>
    </row>
    <row r="18" spans="1:6" ht="15" customHeight="1">
      <c r="A18" s="16">
        <v>13</v>
      </c>
      <c r="B18" s="16">
        <v>422</v>
      </c>
      <c r="C18" s="21">
        <f t="shared" ref="C18:C20" si="1">(A18+B18)*A23</f>
        <v>0</v>
      </c>
      <c r="D18" s="15" t="s">
        <v>8</v>
      </c>
      <c r="E18" s="17">
        <f t="shared" ref="E18:E20" si="2">(A18+B18)*A$22</f>
        <v>474.15000000000003</v>
      </c>
      <c r="F18" s="14" t="s">
        <v>20</v>
      </c>
    </row>
    <row r="19" spans="1:6" ht="15" customHeight="1">
      <c r="A19" s="16">
        <v>134</v>
      </c>
      <c r="B19" s="16">
        <v>1199</v>
      </c>
      <c r="C19" s="17">
        <f t="shared" si="1"/>
        <v>0</v>
      </c>
      <c r="D19" s="15" t="s">
        <v>10</v>
      </c>
      <c r="E19" s="17">
        <f t="shared" si="2"/>
        <v>1452.97</v>
      </c>
      <c r="F19" s="14" t="s">
        <v>21</v>
      </c>
    </row>
    <row r="20" spans="1:6" ht="15" customHeight="1">
      <c r="A20" s="16">
        <v>1026</v>
      </c>
      <c r="B20" s="16">
        <v>224</v>
      </c>
      <c r="C20" s="17">
        <f t="shared" si="1"/>
        <v>0</v>
      </c>
      <c r="D20" s="15" t="s">
        <v>11</v>
      </c>
      <c r="E20" s="17">
        <f t="shared" si="2"/>
        <v>1362.5</v>
      </c>
      <c r="F20" s="14" t="s">
        <v>22</v>
      </c>
    </row>
    <row r="21" spans="1:6" ht="15" customHeight="1">
      <c r="A21" s="13" t="s">
        <v>12</v>
      </c>
      <c r="E21" s="32" t="s">
        <v>29</v>
      </c>
      <c r="F21" s="32" t="s">
        <v>29</v>
      </c>
    </row>
    <row r="22" spans="1:6" ht="15" customHeight="1">
      <c r="A22" s="17">
        <v>1.0900000000000001</v>
      </c>
      <c r="C22" s="12" t="s">
        <v>23</v>
      </c>
      <c r="F22" s="30" t="s">
        <v>27</v>
      </c>
    </row>
    <row r="23" spans="1:6" ht="15" customHeight="1">
      <c r="A23" s="16"/>
      <c r="C23" s="12" t="s">
        <v>24</v>
      </c>
      <c r="F23" s="30" t="s">
        <v>28</v>
      </c>
    </row>
    <row r="24" spans="1:6" ht="15" customHeight="1">
      <c r="A24" s="16"/>
      <c r="C24" s="12" t="s">
        <v>25</v>
      </c>
    </row>
    <row r="25" spans="1:6" ht="15" customHeight="1">
      <c r="A25" s="16"/>
      <c r="C25" s="12" t="s">
        <v>26</v>
      </c>
    </row>
  </sheetData>
  <sheetProtection selectLockedCells="1" selectUnlockedCells="1"/>
  <mergeCells count="3">
    <mergeCell ref="A4:F4"/>
    <mergeCell ref="A6:F6"/>
    <mergeCell ref="A1:B1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AdresaceBunek</vt:lpstr>
    </vt:vector>
  </TitlesOfParts>
  <Company>VUT FAST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2007</dc:title>
  <dc:subject>CV 01: Formátování dat</dc:subject>
  <dc:creator>Aleš KREJČÍ</dc:creator>
  <cp:lastModifiedBy>Aleš KREJČÍ</cp:lastModifiedBy>
  <cp:lastPrinted>2010-09-29T08:55:34Z</cp:lastPrinted>
  <dcterms:created xsi:type="dcterms:W3CDTF">2010-08-13T07:29:00Z</dcterms:created>
  <dcterms:modified xsi:type="dcterms:W3CDTF">2013-10-18T07:53:53Z</dcterms:modified>
</cp:coreProperties>
</file>